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defaultThemeVersion="124226"/>
  <bookViews>
    <workbookView xWindow="0" yWindow="60" windowWidth="19440" windowHeight="7695"/>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2196E15B_3F0A_44D0_B4E1_8DC58A80C945_.wvu.PrintArea" localSheetId="0" hidden="1">Anagrafica!$A$1:$N$2</definedName>
    <definedName name="Z_2196E15B_3F0A_44D0_B4E1_8DC58A80C945_.wvu.PrintArea" localSheetId="1" hidden="1">'Considerazioni generali'!$A$1:$C$6</definedName>
    <definedName name="Z_2196E15B_3F0A_44D0_B4E1_8DC58A80C945_.wvu.PrintArea" localSheetId="2" hidden="1">'Misure anticorruzione'!$A$1:$D$210</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3C2F0628_68CB_43D4_916C_AFCBA2F15DBE_.wvu.PrintArea" localSheetId="0" hidden="1">Anagrafica!$A$1:$N$2</definedName>
    <definedName name="Z_3C2F0628_68CB_43D4_916C_AFCBA2F15DBE_.wvu.PrintArea" localSheetId="1" hidden="1">'Considerazioni generali'!$A$1:$C$6</definedName>
    <definedName name="Z_3C2F0628_68CB_43D4_916C_AFCBA2F15DBE_.wvu.PrintArea" localSheetId="2" hidden="1">'Misure anticorruzione'!$A$1:$D$210</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47FD167_CC60_4074_A693_19765EE7F346_.wvu.PrintArea" localSheetId="0" hidden="1">Anagrafica!$A$1:$N$2</definedName>
    <definedName name="Z_747FD167_CC60_4074_A693_19765EE7F346_.wvu.PrintArea" localSheetId="1" hidden="1">'Considerazioni generali'!$A$1:$C$6</definedName>
    <definedName name="Z_747FD167_CC60_4074_A693_19765EE7F346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s>
  <calcPr calcId="144525"/>
  <customWorkbookViews>
    <customWorkbookView name="SegretarioComunale - Visualizzazione personale" guid="{3C2F0628-68CB-43D4-916C-AFCBA2F15DBE}" mergeInterval="0" personalView="1" maximized="1" xWindow="1" yWindow="1" windowWidth="1916" windowHeight="850"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936" windowHeight="1056" activeSheetId="3"/>
    <customWorkbookView name="Adami Paola - Visualizzazione personale" guid="{0684A9D5-22F5-4482-8E07-8E8BC2CE67CB}" mergeInterval="0" personalView="1" maximized="1" xWindow="-8" yWindow="-8" windowWidth="1936" windowHeight="1056" activeSheetId="3"/>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user - Visualizzazione personale" guid="{747FD167-CC60-4074-A693-19765EE7F346}" mergeInterval="0" personalView="1" maximized="1" xWindow="-8" yWindow="-8" windowWidth="1382" windowHeight="744" activeSheetId="3"/>
    <customWorkbookView name="segretario - Visualizzazione personale" guid="{2196E15B-3F0A-44D0-B4E1-8DC58A80C945}" mergeInterval="0" personalView="1" maximized="1" windowWidth="1251" windowHeight="798" activeSheetId="3"/>
  </customWorkbookViews>
</workbook>
</file>

<file path=xl/calcChain.xml><?xml version="1.0" encoding="utf-8"?>
<calcChain xmlns="http://schemas.openxmlformats.org/spreadsheetml/2006/main">
  <c r="F6" i="3" l="1"/>
</calcChain>
</file>

<file path=xl/sharedStrings.xml><?xml version="1.0" encoding="utf-8"?>
<sst xmlns="http://schemas.openxmlformats.org/spreadsheetml/2006/main" count="502" uniqueCount="416">
  <si>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</si>
  <si>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</si>
  <si>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</si>
  <si>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</si>
  <si>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</si>
  <si>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</si>
  <si>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</si>
  <si>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</si>
  <si>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</si>
  <si>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</si>
  <si>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</si>
  <si>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</si>
  <si>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</si>
  <si>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</si>
  <si>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</si>
  <si>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</si>
  <si>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</si>
  <si>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</si>
  <si>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</si>
  <si>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</si>
  <si>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</si>
  <si>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</si>
  <si>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</si>
  <si>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</si>
  <si>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</si>
  <si>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</si>
  <si>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</si>
  <si>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</si>
  <si>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</si>
  <si>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</si>
  <si>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</si>
  <si>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</si>
  <si>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</si>
  <si>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</si>
  <si>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</si>
  <si>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</si>
  <si>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</si>
  <si>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</si>
  <si>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</si>
  <si>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</si>
  <si>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</si>
  <si>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</si>
  <si>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</si>
  <si>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</si>
  <si>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</si>
  <si>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</si>
  <si>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</si>
  <si>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</si>
  <si>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</si>
  <si>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</si>
  <si>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</si>
  <si>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</si>
  <si>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</si>
  <si>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</si>
  <si>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</si>
  <si>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</si>
  <si>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</si>
  <si>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</si>
  <si>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</si>
  <si>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</si>
  <si>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</si>
  <si>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</si>
  <si>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</si>
  <si>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</si>
  <si>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</si>
  <si>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</si>
  <si>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</si>
  <si>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</si>
  <si>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</si>
  <si>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</si>
  <si>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</si>
  <si>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</si>
  <si>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</si>
  <si>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</si>
  <si>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</si>
  <si>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</si>
  <si>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</si>
  <si>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</si>
  <si>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</si>
  <si>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</si>
  <si>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</si>
  <si>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</si>
  <si>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</si>
  <si>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</si>
  <si>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</si>
  <si>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</si>
  <si>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</si>
  <si>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</si>
  <si>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</si>
  <si>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</si>
  <si>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</si>
  <si>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</si>
  <si>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</si>
  <si>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</si>
  <si>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</si>
  <si>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</si>
  <si>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</si>
  <si>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</si>
  <si>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</si>
  <si>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</si>
  <si>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</si>
  <si>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</si>
  <si>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</si>
  <si>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</si>
  <si>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</si>
  <si>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</si>
  <si>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</si>
  <si>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</si>
  <si>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</si>
  <si>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</si>
  <si>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</si>
  <si>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</si>
  <si>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</si>
  <si>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</si>
  <si>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</si>
  <si>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</si>
  <si>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</si>
  <si>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</si>
  <si>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</si>
  <si>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</si>
  <si>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</si>
  <si>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</si>
  <si>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</si>
  <si>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</si>
  <si>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</si>
  <si>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</si>
  <si>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</si>
  <si>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</si>
  <si>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</si>
  <si>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</si>
  <si>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</si>
  <si>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</si>
  <si>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</si>
  <si>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</si>
  <si>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</si>
  <si>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</si>
  <si>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</si>
  <si>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</si>
  <si>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</si>
  <si>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</si>
  <si>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</si>
  <si>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</si>
  <si>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</si>
  <si>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</si>
  <si>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</si>
  <si>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</si>
  <si>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</si>
  <si>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</si>
  <si>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</si>
  <si>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</si>
  <si>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</si>
  <si>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</si>
  <si>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</si>
  <si>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</si>
  <si>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</si>
  <si>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</si>
  <si>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</si>
  <si>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</si>
  <si>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</si>
  <si>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</si>
  <si>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</si>
  <si>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</si>
  <si>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</si>
  <si>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</si>
  <si>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</si>
  <si>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</si>
  <si>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</si>
  <si>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</si>
  <si>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</si>
  <si>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</si>
  <si>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</si>
  <si>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</si>
  <si>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</si>
  <si>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</si>
  <si>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</si>
  <si>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</si>
  <si>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</si>
  <si>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</si>
  <si>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</si>
  <si>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</si>
  <si>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</si>
  <si>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</si>
  <si>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</si>
  <si>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</si>
  <si>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</si>
  <si>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</si>
  <si>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</si>
  <si>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</si>
  <si>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</si>
  <si>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</si>
  <si>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</si>
  <si>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</si>
  <si>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</si>
  <si>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</si>
  <si>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</si>
  <si>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</si>
  <si>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</si>
  <si>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</si>
  <si>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</si>
  <si>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</si>
  <si>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</si>
  <si>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</si>
  <si>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</si>
  <si>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</si>
  <si>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</si>
  <si>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</si>
  <si>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</si>
  <si>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</si>
  <si>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</si>
  <si>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</si>
  <si>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</si>
  <si>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</si>
  <si>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</si>
  <si>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</si>
  <si>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</si>
  <si>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</si>
  <si>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</si>
  <si>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</si>
  <si>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</si>
  <si>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</si>
  <si>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</si>
  <si>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</si>
  <si>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</si>
  <si>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</si>
  <si>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</si>
  <si>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</si>
  <si>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</si>
  <si>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</si>
  <si>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</si>
  <si>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</si>
  <si>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</si>
  <si>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</si>
  <si>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</si>
  <si>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</si>
  <si>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</si>
  <si>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</si>
  <si>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</si>
  <si>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</si>
  <si>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</si>
  <si>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</si>
  <si>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</si>
  <si>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</si>
  <si>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</si>
  <si>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</si>
  <si>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</si>
  <si>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</si>
  <si>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</si>
  <si>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</si>
  <si>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</si>
  <si>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</si>
  <si>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</si>
  <si>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</si>
  <si>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</si>
  <si>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</si>
  <si>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</si>
  <si>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</si>
  <si>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</si>
  <si>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</si>
  <si>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</si>
  <si>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</si>
  <si>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</si>
  <si>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</si>
  <si>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</si>
  <si>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</si>
  <si>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</si>
  <si>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</si>
  <si>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</si>
  <si>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</si>
  <si>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</si>
  <si>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</si>
  <si>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</si>
  <si>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</si>
  <si>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</si>
  <si>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</si>
  <si>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</si>
  <si>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</si>
  <si>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</si>
  <si>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</si>
  <si>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</si>
  <si>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</si>
  <si>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</si>
  <si>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</si>
  <si>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</si>
  <si>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</si>
  <si>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</si>
  <si>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</si>
  <si>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</si>
  <si>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</si>
  <si>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</si>
  <si>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</si>
  <si>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</si>
  <si>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</si>
  <si>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</si>
  <si>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</si>
  <si>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</si>
  <si>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</si>
  <si>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</si>
  <si>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</si>
  <si>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</si>
  <si>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</si>
  <si>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</si>
  <si>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</si>
  <si>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</si>
  <si>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</si>
  <si>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</si>
  <si>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</si>
  <si>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</si>
  <si>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</si>
  <si>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</si>
  <si>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</si>
  <si>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</si>
  <si>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</si>
  <si>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</si>
  <si>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</si>
  <si>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</si>
  <si>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</si>
  <si>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</si>
  <si>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</si>
  <si>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</si>
  <si>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</si>
  <si>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</si>
  <si>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</si>
  <si>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</si>
  <si>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</si>
  <si>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</si>
  <si>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</si>
  <si>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</si>
  <si>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</si>
  <si>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</si>
  <si>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</si>
  <si>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</si>
  <si>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</si>
  <si>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</si>
  <si>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</si>
  <si>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</si>
  <si>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</si>
  <si>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</si>
  <si>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</si>
  <si>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</si>
  <si>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</si>
  <si>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</si>
  <si>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</si>
  <si>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</si>
  <si>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</si>
  <si>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</si>
  <si>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</si>
  <si>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</si>
  <si>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</si>
  <si>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</si>
  <si>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</si>
  <si>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</si>
  <si>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</si>
  <si>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</si>
  <si>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</si>
  <si>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</si>
  <si>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</si>
  <si>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</si>
  <si>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</si>
  <si>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</si>
  <si>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</si>
  <si>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</si>
  <si>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</si>
  <si>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</si>
  <si>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</si>
  <si>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</si>
  <si>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</si>
  <si>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</si>
  <si>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</si>
  <si>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</si>
  <si>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</si>
  <si>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</si>
  <si>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</si>
  <si>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</si>
  <si>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</si>
  <si>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</si>
  <si>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</si>
  <si>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</si>
  <si>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</si>
  <si>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</si>
  <si>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</si>
  <si>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</si>
  <si>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</si>
  <si>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</si>
  <si>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</si>
  <si>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</si>
  <si>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</si>
  <si>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Segretario Comunale</t>
  </si>
  <si>
    <t>/</t>
  </si>
  <si>
    <t>X</t>
  </si>
  <si>
    <t xml:space="preserve">                                                               X</t>
  </si>
  <si>
    <t>Non tutte le misure sono state attuate stante la carenza di risorse e personale.</t>
  </si>
  <si>
    <t>I due sistemi fanno capo alla stessa figura, per cui trattandosi di Comune di piccola dimensione, l'integrazione nei fatti è automatica.</t>
  </si>
  <si>
    <t>ll carico di lavoro incombente sugli uffici, le innumerevoli ultime normative, unitamente alle modeste dimensioni dell'ente, non hanno consentito di effettuare tutte le mappature. La mappatura, pertanto, ha riuguardato singoli procedimenti individuati nel Piano anticorruzione e desitinatari di misure anticurruzione.</t>
  </si>
  <si>
    <t xml:space="preserve">Modello adeguato alla realtà dell'Ente. </t>
  </si>
  <si>
    <t>I monitoraggi sono stati condotti più volte informalmente nel corso
dell'anno 2019 anche al fine di orientare l'azione complessiva.</t>
  </si>
  <si>
    <t xml:space="preserve">Il livello di adempimento degli obblighi di trasparenza nel corso del
2020 può migliorare. Il problema è l'enorme e spesso pleonastica
mole di dati da pubblicare unita alla limitatezza delle risorse umane
che ovviamemte si riscontra negli enti di piccole dimensioni </t>
  </si>
  <si>
    <t>Si è provveduto ad acquistare un programma di
corsi on line che sarà concretamemnte svolto nei primi mesi del
2020.</t>
  </si>
  <si>
    <t>di cui uno ex art.110 comma 2 TUEL. E n.1 a scavalco</t>
  </si>
  <si>
    <t xml:space="preserve">3 titolari di P.O. </t>
  </si>
  <si>
    <t>sono presenti, altresì, n. 12 lavoratori ex LPU/LSU
contrattualizzati fino ad ottobre 2019, per n. 30 ore settimanali,
addetti in misura preponderanto a compiti tecnico/manutentiv</t>
  </si>
  <si>
    <t>Le specifiche professionalità dei singoli dipendenti rendono
impraticabile la rotazione del personale senza comportarne la
paralisi.</t>
  </si>
  <si>
    <t xml:space="preserve">                                                X</t>
  </si>
  <si>
    <t xml:space="preserve">.Il Sindaco, al momento del conferimento dei nuovi incarichi di
posizione organizzativa, essendo l'Ente privo di dirigenti, verifica
l'insussistenza di situazioni di inconferibilità. Nel corso dell'anno
non sono emerse violazioni al riguardo
</t>
  </si>
  <si>
    <t xml:space="preserve">Le verifiche hanno interessato tutti i Responsabili di Servizio.
Nessuna violazione accertata </t>
  </si>
  <si>
    <t xml:space="preserve">Il numero esiguo e i profili professionali dei dipendenti rendono
remota tale fattispecie. 
</t>
  </si>
  <si>
    <t xml:space="preserve">Il sistema di segnalazione degli illeciti prescelto appare adeguato alla
dimensione demografica ed organizzativa dell'Ente. </t>
  </si>
  <si>
    <t>Il codice è stato elaborato in conformità ai principi generali, alle
prescrizioni legislative ed alle indicazioni fornite dall'Anac. Le
modalità di elaborazione e di adozione del codice sono adeguate.</t>
  </si>
  <si>
    <t>Si tratta di misure efficaci che tuttavia, per le dimensioni dell'Ente e le sue specifiche necessità, non hanno trovato integrale attuazione.</t>
  </si>
  <si>
    <t>Gli interventi programmati si sono rilevati efficcaci, tenuto conto delle piccole dimensioni dell'Ente, che consentono di avere contezza in modo chiaro e completo di ogni funzione ed attività in tempo reale.</t>
  </si>
  <si>
    <t xml:space="preserve">Nel ricordare che l'Ente in questione è di modestissime dimensioni, si precisa che il ruolo di coordinamento e di impulso del R.P.C. è stato svolto costantemente in via informale o attraverso riunioni tenute con i responsabili degli uffici e dei procedimenti. </t>
  </si>
  <si>
    <t>Certamente i fattori di criticità dei ruolo  del RPC sono rappresentati dall'elevato cumulo di funzioni e di compiti che ordinariamente è tenuto a disimpegnare, le poche risorse umane a disposizione dell'Ente, nonchè il dover ripartire il proprio orario di lavoro tra tre distinte Segreterie.</t>
  </si>
  <si>
    <t>Gli enti di modeste dimensioni come il Comune di Palermiti non hanno risorse umane e strumentali sufficienti per poter pienamente attuare quanto previsto in materia di anticorruzione e trasparenza</t>
  </si>
  <si>
    <t>Comune di  Palermiti</t>
  </si>
  <si>
    <t>Gaetano</t>
  </si>
  <si>
    <t>De Vita</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</si>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</sst>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xf numFmtId="0" fontId="16" fillId="0" borderId="0" xfId="0" applyFont="1" applyFill="1" applyBorder="1" applyAlignment="1" applyProtection="1">
      <alignment horizontal="left" vertical="center" wrapText="1"/>
    </xf>
    <xf numFmtId="0" fontId="16" fillId="0" borderId="1" xfId="0" applyFont="1" applyBorder="1" applyAlignment="1">
      <alignment horizontal="left"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20" fillId="0" borderId="1" xfId="0" applyFont="1" applyBorder="1" applyAlignment="1">
      <alignment vertical="center" wrapText="1"/>
    </xf>
    <xf numFmtId="0" fontId="21" fillId="0" borderId="1" xfId="0" applyFont="1" applyBorder="1" applyAlignment="1">
      <alignment vertical="center"/>
    </xf>
    <xf numFmtId="0" fontId="4" fillId="0" borderId="1" xfId="0" applyNumberFormat="1" applyFont="1" applyBorder="1" applyAlignment="1" applyProtection="1">
      <alignment horizontal="left" vertical="top" wrapText="1"/>
      <protection locked="0"/>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vertical="center"/>
    </xf>
    <xf numFmtId="0" fontId="5" fillId="0" borderId="1" xfId="0" applyFont="1" applyFill="1" applyBorder="1" applyAlignment="1" applyProtection="1">
      <alignment horizontal="left" vertical="center" wrapText="1"/>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tabSelected="1" zoomScaleNormal="70" workbookViewId="0">
      <selection activeCell="H2" sqref="H2"/>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210</v>
      </c>
      <c r="B1" s="7" t="s">
        <v>211</v>
      </c>
      <c r="C1" s="7" t="s">
        <v>316</v>
      </c>
      <c r="D1" s="7" t="s">
        <v>317</v>
      </c>
      <c r="E1" s="7" t="s">
        <v>318</v>
      </c>
      <c r="F1" s="7" t="s">
        <v>319</v>
      </c>
      <c r="G1" s="7" t="s">
        <v>320</v>
      </c>
      <c r="H1" s="7" t="s">
        <v>321</v>
      </c>
      <c r="I1" s="11" t="s">
        <v>322</v>
      </c>
      <c r="J1" s="11" t="s">
        <v>323</v>
      </c>
      <c r="K1" s="11" t="s">
        <v>324</v>
      </c>
      <c r="L1" s="11" t="s">
        <v>325</v>
      </c>
      <c r="M1" s="11" t="s">
        <v>326</v>
      </c>
      <c r="N1" s="11" t="s">
        <v>327</v>
      </c>
    </row>
    <row r="2" spans="1:14" ht="31.15" x14ac:dyDescent="0.3">
      <c r="A2" s="12"/>
      <c r="B2" s="8" t="s">
        <v>412</v>
      </c>
      <c r="C2" s="8" t="s">
        <v>413</v>
      </c>
      <c r="D2" s="8" t="s">
        <v>414</v>
      </c>
      <c r="E2" s="9">
        <v>19289</v>
      </c>
      <c r="F2" s="8" t="s">
        <v>386</v>
      </c>
      <c r="G2" s="9">
        <v>42767</v>
      </c>
      <c r="H2" s="8" t="s">
        <v>415</v>
      </c>
      <c r="I2" s="8" t="s">
        <v>387</v>
      </c>
      <c r="J2" s="10" t="s">
        <v>387</v>
      </c>
      <c r="K2" s="10" t="s">
        <v>387</v>
      </c>
      <c r="L2" s="10" t="s">
        <v>387</v>
      </c>
      <c r="M2" s="10" t="s">
        <v>387</v>
      </c>
      <c r="N2" s="10" t="s">
        <v>387</v>
      </c>
    </row>
    <row r="3" spans="1:14" ht="14.45" x14ac:dyDescent="0.3">
      <c r="A3" s="6"/>
      <c r="B3" s="6"/>
      <c r="C3" s="6"/>
      <c r="D3" s="6"/>
      <c r="E3" s="6"/>
      <c r="F3" s="6"/>
      <c r="G3" s="6"/>
      <c r="H3" s="6"/>
      <c r="I3" s="6"/>
      <c r="J3" s="6"/>
      <c r="K3" s="6"/>
      <c r="L3" s="6"/>
      <c r="M3" s="6"/>
      <c r="N3" s="6"/>
    </row>
  </sheetData>
  <customSheetViews>
    <customSheetView guid="{3C2F0628-68CB-43D4-916C-AFCBA2F15DBE}"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2"/>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10"/>
    </customSheetView>
    <customSheetView guid="{747FD167-CC60-4074-A693-19765EE7F346}" fitToPage="1">
      <selection activeCell="A2" sqref="A1:N2"/>
      <pageMargins left="0.70866141732283472" right="0.70866141732283472" top="0.74803149606299213" bottom="0.74803149606299213" header="0.31496062992125984" footer="0.31496062992125984"/>
      <pageSetup paperSize="9" scale="54" fitToHeight="18" orientation="landscape" r:id="rId11"/>
    </customSheetView>
    <customSheetView guid="{2196E15B-3F0A-44D0-B4E1-8DC58A80C945}" fitToPage="1" topLeftCell="E1">
      <selection activeCell="H2" sqref="H2"/>
      <pageMargins left="0.70866141732283472" right="0.70866141732283472" top="0.74803149606299213" bottom="0.74803149606299213" header="0.31496062992125984" footer="0.31496062992125984"/>
      <pageSetup paperSize="9" scale="54" fitToHeight="18" orientation="landscape" r:id="rId12"/>
    </customSheetView>
  </customSheetViews>
  <pageMargins left="0.70866141732283472" right="0.70866141732283472" top="0.74803149606299213" bottom="0.74803149606299213" header="0.31496062992125984" footer="0.31496062992125984"/>
  <pageSetup paperSize="9" scale="54"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x14ac:dyDescent="0.25"/>
  <cols>
    <col min="1" max="1" width="6.5703125" customWidth="1"/>
    <col min="2" max="2" width="79.85546875" customWidth="1"/>
    <col min="3" max="3" width="51.42578125" customWidth="1"/>
  </cols>
  <sheetData>
    <row r="1" spans="1:3" ht="18" x14ac:dyDescent="0.3">
      <c r="A1" s="1" t="s">
        <v>0</v>
      </c>
      <c r="B1" s="1" t="s">
        <v>1</v>
      </c>
      <c r="C1" s="1" t="s">
        <v>174</v>
      </c>
    </row>
    <row r="2" spans="1:3" ht="60" x14ac:dyDescent="0.25">
      <c r="A2" s="2">
        <v>1</v>
      </c>
      <c r="B2" s="4" t="s">
        <v>328</v>
      </c>
      <c r="C2" s="2"/>
    </row>
    <row r="3" spans="1:3" ht="51" customHeight="1" x14ac:dyDescent="0.25">
      <c r="A3" s="2" t="s">
        <v>175</v>
      </c>
      <c r="B3" s="5" t="s">
        <v>176</v>
      </c>
      <c r="C3" s="3" t="s">
        <v>408</v>
      </c>
    </row>
    <row r="4" spans="1:3" ht="60" customHeight="1" x14ac:dyDescent="0.25">
      <c r="A4" s="2" t="s">
        <v>177</v>
      </c>
      <c r="B4" s="5" t="s">
        <v>212</v>
      </c>
      <c r="C4" s="3" t="s">
        <v>411</v>
      </c>
    </row>
    <row r="5" spans="1:3" ht="75" x14ac:dyDescent="0.25">
      <c r="A5" s="2" t="s">
        <v>178</v>
      </c>
      <c r="B5" s="5" t="s">
        <v>314</v>
      </c>
      <c r="C5" s="3" t="s">
        <v>409</v>
      </c>
    </row>
    <row r="6" spans="1:3" ht="73.5" customHeight="1" x14ac:dyDescent="0.25">
      <c r="A6" s="2" t="s">
        <v>179</v>
      </c>
      <c r="B6" s="5" t="s">
        <v>315</v>
      </c>
      <c r="C6" s="48" t="s">
        <v>410</v>
      </c>
    </row>
  </sheetData>
  <customSheetViews>
    <customSheetView guid="{3C2F0628-68CB-43D4-916C-AFCBA2F15DBE}"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2"/>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747FD167-CC60-4074-A693-19765EE7F346}" fitToPage="1">
      <selection activeCell="A6" sqref="A1:C6"/>
      <pageMargins left="0.70866141732283472" right="0.70866141732283472" top="0.74803149606299213" bottom="0.74803149606299213" header="0.31496062992125984" footer="0.31496062992125984"/>
      <pageSetup paperSize="9" scale="95" fitToHeight="11" orientation="landscape" r:id="rId11"/>
    </customSheetView>
    <customSheetView guid="{2196E15B-3F0A-44D0-B4E1-8DC58A80C945}" fitToPage="1">
      <selection activeCell="C8" sqref="C8"/>
      <pageMargins left="0.70866141732283472" right="0.70866141732283472" top="0.74803149606299213" bottom="0.74803149606299213" header="0.31496062992125984" footer="0.31496062992125984"/>
      <pageSetup paperSize="9" scale="95" fitToHeight="11" orientation="landscape" r:id="rId12"/>
    </customSheetView>
  </customSheetViews>
  <pageMargins left="0.70866141732283472" right="0.70866141732283472" top="0.74803149606299213" bottom="0.74803149606299213" header="0.31496062992125984" footer="0.31496062992125984"/>
  <pageSetup paperSize="9" scale="95"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0"/>
  <sheetViews>
    <sheetView topLeftCell="B20" zoomScaleNormal="100" workbookViewId="0">
      <selection activeCell="C203" sqref="C203"/>
    </sheetView>
  </sheetViews>
  <sheetFormatPr defaultRowHeight="15" x14ac:dyDescent="0.25"/>
  <cols>
    <col min="2" max="2" width="59" style="14" customWidth="1"/>
    <col min="3" max="3" width="55.7109375" style="14" customWidth="1"/>
    <col min="4" max="4" width="52.42578125" style="14" customWidth="1"/>
    <col min="5" max="5" width="36.140625" customWidth="1"/>
  </cols>
  <sheetData>
    <row r="1" spans="1:6" s="6" customFormat="1" ht="196.5" customHeight="1" x14ac:dyDescent="0.3">
      <c r="A1" s="53" t="s">
        <v>382</v>
      </c>
      <c r="B1" s="54"/>
      <c r="C1" s="54"/>
      <c r="D1" s="55"/>
    </row>
    <row r="2" spans="1:6" ht="54.75" customHeight="1" x14ac:dyDescent="0.3">
      <c r="A2" s="19" t="s">
        <v>0</v>
      </c>
      <c r="B2" s="19" t="s">
        <v>1</v>
      </c>
      <c r="C2" s="19" t="s">
        <v>2</v>
      </c>
      <c r="D2" s="19" t="s">
        <v>3</v>
      </c>
      <c r="E2" s="15"/>
    </row>
    <row r="3" spans="1:6" ht="30" customHeight="1" x14ac:dyDescent="0.3">
      <c r="A3" s="20">
        <v>2</v>
      </c>
      <c r="B3" s="21" t="s">
        <v>4</v>
      </c>
      <c r="C3" s="17"/>
      <c r="D3" s="22"/>
      <c r="E3" s="16"/>
    </row>
    <row r="4" spans="1:6" ht="47.25" customHeight="1" x14ac:dyDescent="0.25">
      <c r="A4" s="20" t="s">
        <v>5</v>
      </c>
      <c r="B4" s="18" t="s">
        <v>360</v>
      </c>
      <c r="C4" s="17"/>
      <c r="D4" s="22"/>
      <c r="E4" s="16"/>
    </row>
    <row r="5" spans="1:6" ht="31.5" x14ac:dyDescent="0.25">
      <c r="A5" s="20" t="s">
        <v>6</v>
      </c>
      <c r="B5" s="23" t="s">
        <v>201</v>
      </c>
      <c r="C5" s="24" t="s">
        <v>388</v>
      </c>
      <c r="D5" s="33" t="s">
        <v>390</v>
      </c>
      <c r="E5" s="16"/>
    </row>
    <row r="6" spans="1:6" ht="37.5" customHeight="1" x14ac:dyDescent="0.3">
      <c r="A6" s="20" t="s">
        <v>8</v>
      </c>
      <c r="B6" s="23" t="s">
        <v>342</v>
      </c>
      <c r="C6" s="24"/>
      <c r="D6" s="22"/>
      <c r="E6" s="16"/>
      <c r="F6" t="e">
        <f>+F5:F6F6F5:F6D55F6</f>
        <v>#NAME?</v>
      </c>
    </row>
    <row r="7" spans="1:6" ht="31.15" x14ac:dyDescent="0.3">
      <c r="A7" s="20" t="s">
        <v>9</v>
      </c>
      <c r="B7" s="23" t="s">
        <v>343</v>
      </c>
      <c r="C7" s="24"/>
      <c r="D7" s="22"/>
    </row>
    <row r="8" spans="1:6" ht="31.5" x14ac:dyDescent="0.25">
      <c r="A8" s="20" t="s">
        <v>10</v>
      </c>
      <c r="B8" s="23" t="s">
        <v>190</v>
      </c>
      <c r="C8" s="25"/>
      <c r="D8" s="13"/>
    </row>
    <row r="9" spans="1:6" ht="153.75" customHeight="1" x14ac:dyDescent="0.25">
      <c r="A9" s="20" t="s">
        <v>11</v>
      </c>
      <c r="B9" s="28" t="s">
        <v>383</v>
      </c>
      <c r="C9" s="36"/>
      <c r="D9" s="22"/>
    </row>
    <row r="10" spans="1:6" ht="15.6" x14ac:dyDescent="0.3">
      <c r="A10" s="20" t="s">
        <v>12</v>
      </c>
      <c r="B10" s="26" t="s">
        <v>13</v>
      </c>
      <c r="C10" s="24"/>
      <c r="D10" s="22"/>
    </row>
    <row r="11" spans="1:6" ht="15.6" x14ac:dyDescent="0.3">
      <c r="A11" s="20" t="s">
        <v>14</v>
      </c>
      <c r="B11" s="26" t="s">
        <v>15</v>
      </c>
      <c r="C11" s="24"/>
      <c r="D11" s="22"/>
    </row>
    <row r="12" spans="1:6" ht="31.15" x14ac:dyDescent="0.3">
      <c r="A12" s="20" t="s">
        <v>16</v>
      </c>
      <c r="B12" s="26" t="s">
        <v>17</v>
      </c>
      <c r="C12" s="24"/>
      <c r="D12" s="22"/>
    </row>
    <row r="13" spans="1:6" ht="31.15" x14ac:dyDescent="0.3">
      <c r="A13" s="20" t="s">
        <v>18</v>
      </c>
      <c r="B13" s="23" t="s">
        <v>19</v>
      </c>
      <c r="C13" s="24"/>
      <c r="D13" s="22"/>
    </row>
    <row r="14" spans="1:6" s="6" customFormat="1" ht="15.6" x14ac:dyDescent="0.3">
      <c r="A14" s="20" t="s">
        <v>20</v>
      </c>
      <c r="B14" s="23" t="s">
        <v>376</v>
      </c>
      <c r="C14" s="24"/>
      <c r="D14" s="22"/>
    </row>
    <row r="15" spans="1:6" s="6" customFormat="1" ht="15.6" x14ac:dyDescent="0.3">
      <c r="A15" s="20" t="s">
        <v>185</v>
      </c>
      <c r="B15" s="23" t="s">
        <v>379</v>
      </c>
      <c r="C15" s="24"/>
      <c r="D15" s="22"/>
    </row>
    <row r="16" spans="1:6" s="6" customFormat="1" ht="15.6" x14ac:dyDescent="0.3">
      <c r="A16" s="20" t="s">
        <v>378</v>
      </c>
      <c r="B16" s="23" t="s">
        <v>377</v>
      </c>
      <c r="C16" s="24"/>
      <c r="D16" s="22"/>
    </row>
    <row r="17" spans="1:4" s="6" customFormat="1" ht="15.6" x14ac:dyDescent="0.3">
      <c r="A17" s="20" t="s">
        <v>380</v>
      </c>
      <c r="B17" s="23" t="s">
        <v>21</v>
      </c>
      <c r="C17" s="24"/>
      <c r="D17" s="13"/>
    </row>
    <row r="18" spans="1:4" ht="15.6" x14ac:dyDescent="0.3">
      <c r="A18" s="27" t="s">
        <v>381</v>
      </c>
      <c r="B18" s="23" t="s">
        <v>186</v>
      </c>
      <c r="C18" s="24" t="s">
        <v>388</v>
      </c>
      <c r="D18" s="22"/>
    </row>
    <row r="19" spans="1:4" ht="31.15" x14ac:dyDescent="0.3">
      <c r="A19" s="27" t="s">
        <v>22</v>
      </c>
      <c r="B19" s="28" t="s">
        <v>344</v>
      </c>
      <c r="C19" s="17"/>
      <c r="D19" s="22"/>
    </row>
    <row r="20" spans="1:4" s="6" customFormat="1" ht="15.75" x14ac:dyDescent="0.25">
      <c r="A20" s="27" t="s">
        <v>181</v>
      </c>
      <c r="B20" s="23" t="s">
        <v>180</v>
      </c>
      <c r="C20" s="13"/>
      <c r="D20" s="13"/>
    </row>
    <row r="21" spans="1:4" s="6" customFormat="1" ht="15.6" x14ac:dyDescent="0.3">
      <c r="A21" s="27" t="s">
        <v>182</v>
      </c>
      <c r="B21" s="23" t="s">
        <v>183</v>
      </c>
      <c r="C21" s="13"/>
      <c r="D21" s="13"/>
    </row>
    <row r="22" spans="1:4" ht="47.25" x14ac:dyDescent="0.25">
      <c r="A22" s="27" t="s">
        <v>23</v>
      </c>
      <c r="B22" s="28" t="s">
        <v>191</v>
      </c>
      <c r="C22" s="17"/>
      <c r="D22" s="22"/>
    </row>
    <row r="23" spans="1:4" ht="15.75" x14ac:dyDescent="0.25">
      <c r="A23" s="27" t="s">
        <v>24</v>
      </c>
      <c r="B23" s="23" t="s">
        <v>192</v>
      </c>
      <c r="C23" s="24"/>
      <c r="D23" s="13"/>
    </row>
    <row r="24" spans="1:4" ht="15.75" x14ac:dyDescent="0.25">
      <c r="A24" s="27" t="s">
        <v>25</v>
      </c>
      <c r="B24" s="23" t="s">
        <v>193</v>
      </c>
      <c r="C24" s="24"/>
      <c r="D24" t="s">
        <v>391</v>
      </c>
    </row>
    <row r="25" spans="1:4" s="6" customFormat="1" ht="15.6" x14ac:dyDescent="0.3">
      <c r="A25" s="27" t="s">
        <v>213</v>
      </c>
      <c r="B25" s="28" t="s">
        <v>200</v>
      </c>
      <c r="C25" s="17"/>
      <c r="D25" s="17"/>
    </row>
    <row r="26" spans="1:4" s="6" customFormat="1" ht="15.75" x14ac:dyDescent="0.25">
      <c r="A26" s="27" t="s">
        <v>214</v>
      </c>
      <c r="B26" s="23" t="s">
        <v>187</v>
      </c>
      <c r="C26" s="25"/>
      <c r="D26" s="17"/>
    </row>
    <row r="27" spans="1:4" s="6" customFormat="1" ht="15.6" x14ac:dyDescent="0.3">
      <c r="A27" s="27" t="s">
        <v>215</v>
      </c>
      <c r="B27" s="23" t="s">
        <v>308</v>
      </c>
      <c r="C27" s="17"/>
      <c r="D27" s="13"/>
    </row>
    <row r="28" spans="1:4" s="6" customFormat="1" ht="31.15" x14ac:dyDescent="0.3">
      <c r="A28" s="27" t="s">
        <v>216</v>
      </c>
      <c r="B28" s="23" t="s">
        <v>189</v>
      </c>
      <c r="C28" s="17"/>
      <c r="D28" t="s">
        <v>392</v>
      </c>
    </row>
    <row r="29" spans="1:4" s="6" customFormat="1" ht="31.15" x14ac:dyDescent="0.3">
      <c r="A29" s="27" t="s">
        <v>217</v>
      </c>
      <c r="B29" s="23" t="s">
        <v>188</v>
      </c>
      <c r="C29" s="17"/>
      <c r="D29" s="13"/>
    </row>
    <row r="30" spans="1:4" s="6" customFormat="1" ht="31.5" x14ac:dyDescent="0.25">
      <c r="A30" s="27" t="s">
        <v>275</v>
      </c>
      <c r="B30" s="28" t="s">
        <v>276</v>
      </c>
      <c r="C30" s="17"/>
      <c r="D30" s="13"/>
    </row>
    <row r="31" spans="1:4" s="6" customFormat="1" ht="15.75" x14ac:dyDescent="0.25">
      <c r="A31" s="27" t="s">
        <v>277</v>
      </c>
      <c r="B31" s="29" t="s">
        <v>293</v>
      </c>
      <c r="C31" s="17"/>
      <c r="D31" s="13"/>
    </row>
    <row r="32" spans="1:4" s="6" customFormat="1" ht="15.6" x14ac:dyDescent="0.3">
      <c r="A32" s="27" t="s">
        <v>278</v>
      </c>
      <c r="B32" s="29" t="s">
        <v>47</v>
      </c>
      <c r="C32" s="25" t="s">
        <v>388</v>
      </c>
      <c r="D32" s="13"/>
    </row>
    <row r="33" spans="1:4" ht="15.6" x14ac:dyDescent="0.3">
      <c r="A33" s="20">
        <v>3</v>
      </c>
      <c r="B33" s="30" t="s">
        <v>329</v>
      </c>
      <c r="C33" s="17"/>
      <c r="D33" s="22"/>
    </row>
    <row r="34" spans="1:4" ht="31.15" x14ac:dyDescent="0.3">
      <c r="A34" s="20" t="s">
        <v>26</v>
      </c>
      <c r="B34" s="28" t="s">
        <v>330</v>
      </c>
      <c r="C34" s="17"/>
      <c r="D34" s="22"/>
    </row>
    <row r="35" spans="1:4" ht="15.75" x14ac:dyDescent="0.25">
      <c r="A35" s="20" t="s">
        <v>27</v>
      </c>
      <c r="B35" s="23" t="s">
        <v>7</v>
      </c>
      <c r="C35" s="24"/>
      <c r="D35" s="22"/>
    </row>
    <row r="36" spans="1:4" ht="31.5" x14ac:dyDescent="0.25">
      <c r="A36" s="20" t="s">
        <v>28</v>
      </c>
      <c r="B36" s="23" t="s">
        <v>348</v>
      </c>
      <c r="C36" s="24"/>
      <c r="D36" s="22"/>
    </row>
    <row r="37" spans="1:4" ht="15.75" x14ac:dyDescent="0.25">
      <c r="A37" s="20" t="s">
        <v>29</v>
      </c>
      <c r="B37" s="23" t="s">
        <v>345</v>
      </c>
      <c r="C37" s="24" t="s">
        <v>388</v>
      </c>
      <c r="D37" s="22"/>
    </row>
    <row r="38" spans="1:4" ht="31.5" x14ac:dyDescent="0.25">
      <c r="A38" s="20" t="s">
        <v>30</v>
      </c>
      <c r="B38" s="28" t="s">
        <v>361</v>
      </c>
      <c r="C38" s="17"/>
      <c r="D38" s="22"/>
    </row>
    <row r="39" spans="1:4" ht="78.75" x14ac:dyDescent="0.25">
      <c r="A39" s="20" t="s">
        <v>31</v>
      </c>
      <c r="B39" s="26" t="s">
        <v>32</v>
      </c>
      <c r="C39" s="24"/>
      <c r="D39" s="13"/>
    </row>
    <row r="40" spans="1:4" ht="31.15" x14ac:dyDescent="0.3">
      <c r="A40" s="20" t="s">
        <v>33</v>
      </c>
      <c r="B40" s="26" t="s">
        <v>34</v>
      </c>
      <c r="C40" s="24"/>
      <c r="D40" s="13"/>
    </row>
    <row r="41" spans="1:4" ht="94.5" x14ac:dyDescent="0.25">
      <c r="A41" s="20" t="s">
        <v>35</v>
      </c>
      <c r="B41" s="26" t="s">
        <v>36</v>
      </c>
      <c r="C41" s="24"/>
      <c r="D41" s="22"/>
    </row>
    <row r="42" spans="1:4" ht="78.75" x14ac:dyDescent="0.25">
      <c r="A42" s="20" t="s">
        <v>37</v>
      </c>
      <c r="B42" s="28" t="s">
        <v>384</v>
      </c>
      <c r="C42" s="22"/>
      <c r="D42" s="13" t="s">
        <v>393</v>
      </c>
    </row>
    <row r="43" spans="1:4" s="6" customFormat="1" ht="31.5" x14ac:dyDescent="0.25">
      <c r="A43" s="20" t="s">
        <v>279</v>
      </c>
      <c r="B43" s="28" t="s">
        <v>294</v>
      </c>
      <c r="C43" s="22"/>
      <c r="D43" s="13"/>
    </row>
    <row r="44" spans="1:4" s="6" customFormat="1" ht="15.75" x14ac:dyDescent="0.25">
      <c r="A44" s="20" t="s">
        <v>280</v>
      </c>
      <c r="B44" s="29" t="s">
        <v>282</v>
      </c>
      <c r="C44" s="22"/>
      <c r="D44" s="13"/>
    </row>
    <row r="45" spans="1:4" s="6" customFormat="1" ht="15.75" x14ac:dyDescent="0.25">
      <c r="A45" s="20" t="s">
        <v>281</v>
      </c>
      <c r="B45" s="29" t="s">
        <v>47</v>
      </c>
      <c r="C45" s="17" t="s">
        <v>388</v>
      </c>
      <c r="D45" s="13"/>
    </row>
    <row r="46" spans="1:4" ht="15.75" x14ac:dyDescent="0.25">
      <c r="A46" s="20">
        <v>4</v>
      </c>
      <c r="B46" s="31" t="s">
        <v>38</v>
      </c>
      <c r="C46" s="17"/>
      <c r="D46" s="22"/>
    </row>
    <row r="47" spans="1:4" ht="47.25" x14ac:dyDescent="0.25">
      <c r="A47" s="20" t="s">
        <v>39</v>
      </c>
      <c r="B47" s="18" t="s">
        <v>204</v>
      </c>
      <c r="C47" s="17"/>
      <c r="D47" s="22"/>
    </row>
    <row r="48" spans="1:4" ht="31.5" x14ac:dyDescent="0.25">
      <c r="A48" s="20" t="s">
        <v>40</v>
      </c>
      <c r="B48" s="26" t="s">
        <v>218</v>
      </c>
      <c r="C48" s="24"/>
      <c r="D48" s="33"/>
    </row>
    <row r="49" spans="1:4" ht="31.5" x14ac:dyDescent="0.25">
      <c r="A49" s="20" t="s">
        <v>41</v>
      </c>
      <c r="B49" s="26" t="s">
        <v>346</v>
      </c>
      <c r="C49" s="24"/>
      <c r="D49" s="22"/>
    </row>
    <row r="50" spans="1:4" ht="31.5" x14ac:dyDescent="0.25">
      <c r="A50" s="20" t="s">
        <v>42</v>
      </c>
      <c r="B50" s="26" t="s">
        <v>347</v>
      </c>
      <c r="C50" s="24" t="s">
        <v>388</v>
      </c>
      <c r="D50" s="22"/>
    </row>
    <row r="51" spans="1:4" s="6" customFormat="1" ht="31.5" x14ac:dyDescent="0.25">
      <c r="A51" s="20" t="s">
        <v>219</v>
      </c>
      <c r="B51" s="26" t="s">
        <v>295</v>
      </c>
      <c r="C51" s="24"/>
      <c r="D51" s="22"/>
    </row>
    <row r="52" spans="1:4" s="6" customFormat="1" ht="15.75" x14ac:dyDescent="0.25">
      <c r="A52" s="20" t="s">
        <v>220</v>
      </c>
      <c r="B52" s="26" t="s">
        <v>296</v>
      </c>
      <c r="C52" s="24"/>
      <c r="D52" s="22"/>
    </row>
    <row r="53" spans="1:4" s="6" customFormat="1" ht="15.75" x14ac:dyDescent="0.25">
      <c r="A53" s="20" t="s">
        <v>221</v>
      </c>
      <c r="B53" s="26" t="s">
        <v>297</v>
      </c>
      <c r="C53" s="24" t="s">
        <v>388</v>
      </c>
      <c r="D53" s="22"/>
    </row>
    <row r="54" spans="1:4" ht="31.5" x14ac:dyDescent="0.25">
      <c r="A54" s="20" t="s">
        <v>43</v>
      </c>
      <c r="B54" s="18" t="s">
        <v>298</v>
      </c>
      <c r="C54" s="17"/>
      <c r="D54" s="22"/>
    </row>
    <row r="55" spans="1:4" ht="47.25" x14ac:dyDescent="0.25">
      <c r="A55" s="20" t="s">
        <v>44</v>
      </c>
      <c r="B55" s="26" t="s">
        <v>45</v>
      </c>
      <c r="C55" s="24"/>
      <c r="D55" s="13"/>
    </row>
    <row r="56" spans="1:4" ht="15.75" x14ac:dyDescent="0.25">
      <c r="A56" s="20" t="s">
        <v>46</v>
      </c>
      <c r="B56" s="26" t="s">
        <v>47</v>
      </c>
      <c r="C56" s="24" t="s">
        <v>388</v>
      </c>
      <c r="D56" s="22"/>
    </row>
    <row r="57" spans="1:4" s="6" customFormat="1" ht="31.5" x14ac:dyDescent="0.25">
      <c r="A57" s="20" t="s">
        <v>222</v>
      </c>
      <c r="B57" s="31" t="s">
        <v>299</v>
      </c>
      <c r="C57" s="24"/>
      <c r="D57" s="22"/>
    </row>
    <row r="58" spans="1:4" s="6" customFormat="1" ht="47.25" x14ac:dyDescent="0.25">
      <c r="A58" s="20" t="s">
        <v>283</v>
      </c>
      <c r="B58" s="26" t="s">
        <v>301</v>
      </c>
      <c r="C58" s="24"/>
      <c r="D58" s="22"/>
    </row>
    <row r="59" spans="1:4" s="6" customFormat="1" ht="15.75" x14ac:dyDescent="0.25">
      <c r="A59" s="20" t="s">
        <v>284</v>
      </c>
      <c r="B59" s="26" t="s">
        <v>47</v>
      </c>
      <c r="C59" s="24" t="s">
        <v>388</v>
      </c>
      <c r="D59" s="22"/>
    </row>
    <row r="60" spans="1:4" s="6" customFormat="1" ht="15.75" x14ac:dyDescent="0.25">
      <c r="A60" s="20" t="s">
        <v>287</v>
      </c>
      <c r="B60" s="31" t="s">
        <v>300</v>
      </c>
      <c r="C60" s="24"/>
      <c r="D60" s="22"/>
    </row>
    <row r="61" spans="1:4" s="6" customFormat="1" ht="15.75" x14ac:dyDescent="0.25">
      <c r="A61" s="20" t="s">
        <v>302</v>
      </c>
      <c r="B61" s="26" t="s">
        <v>285</v>
      </c>
      <c r="C61" s="24"/>
      <c r="D61" s="22"/>
    </row>
    <row r="62" spans="1:4" s="6" customFormat="1" ht="15.75" x14ac:dyDescent="0.25">
      <c r="A62" s="20" t="s">
        <v>303</v>
      </c>
      <c r="B62" s="26" t="s">
        <v>47</v>
      </c>
      <c r="C62" s="24" t="s">
        <v>388</v>
      </c>
      <c r="D62" s="52"/>
    </row>
    <row r="63" spans="1:4" s="6" customFormat="1" ht="31.5" x14ac:dyDescent="0.25">
      <c r="A63" s="20" t="s">
        <v>288</v>
      </c>
      <c r="B63" s="31" t="s">
        <v>286</v>
      </c>
      <c r="C63" s="24"/>
      <c r="D63" s="22"/>
    </row>
    <row r="64" spans="1:4" s="6" customFormat="1" ht="15.75" x14ac:dyDescent="0.25">
      <c r="A64" s="20" t="s">
        <v>289</v>
      </c>
      <c r="B64" s="26" t="s">
        <v>187</v>
      </c>
      <c r="C64" s="24"/>
      <c r="D64" s="22"/>
    </row>
    <row r="65" spans="1:4" s="6" customFormat="1" ht="15.75" x14ac:dyDescent="0.25">
      <c r="A65" s="20" t="s">
        <v>290</v>
      </c>
      <c r="B65" s="26" t="s">
        <v>47</v>
      </c>
      <c r="C65" s="24"/>
      <c r="D65" s="22"/>
    </row>
    <row r="66" spans="1:4" ht="31.5" x14ac:dyDescent="0.25">
      <c r="A66" s="20" t="s">
        <v>291</v>
      </c>
      <c r="B66" s="18" t="s">
        <v>48</v>
      </c>
      <c r="C66" s="17"/>
      <c r="D66" s="22"/>
    </row>
    <row r="67" spans="1:4" ht="45" x14ac:dyDescent="0.25">
      <c r="A67" s="20" t="s">
        <v>304</v>
      </c>
      <c r="B67" s="26" t="s">
        <v>49</v>
      </c>
      <c r="C67" s="24" t="s">
        <v>388</v>
      </c>
      <c r="D67" s="13" t="s">
        <v>394</v>
      </c>
    </row>
    <row r="68" spans="1:4" ht="31.5" x14ac:dyDescent="0.25">
      <c r="A68" s="20" t="s">
        <v>305</v>
      </c>
      <c r="B68" s="26" t="s">
        <v>348</v>
      </c>
      <c r="C68" s="24"/>
      <c r="D68" s="22"/>
    </row>
    <row r="69" spans="1:4" ht="15.75" x14ac:dyDescent="0.25">
      <c r="A69" s="20" t="s">
        <v>306</v>
      </c>
      <c r="B69" s="26" t="s">
        <v>345</v>
      </c>
      <c r="C69" s="24"/>
      <c r="D69" s="22"/>
    </row>
    <row r="70" spans="1:4" ht="105" x14ac:dyDescent="0.25">
      <c r="A70" s="20" t="s">
        <v>307</v>
      </c>
      <c r="B70" s="18" t="s">
        <v>50</v>
      </c>
      <c r="C70" s="17"/>
      <c r="D70" s="13" t="s">
        <v>395</v>
      </c>
    </row>
    <row r="71" spans="1:4" ht="15.75" x14ac:dyDescent="0.25">
      <c r="A71" s="20">
        <v>5</v>
      </c>
      <c r="B71" s="31" t="s">
        <v>51</v>
      </c>
      <c r="C71" s="17"/>
      <c r="D71" s="22"/>
    </row>
    <row r="72" spans="1:4" ht="31.5" x14ac:dyDescent="0.25">
      <c r="A72" s="20" t="s">
        <v>52</v>
      </c>
      <c r="B72" s="18" t="s">
        <v>205</v>
      </c>
      <c r="C72" s="17"/>
      <c r="D72" s="22"/>
    </row>
    <row r="73" spans="1:4" ht="15.75" x14ac:dyDescent="0.25">
      <c r="A73" s="20" t="s">
        <v>53</v>
      </c>
      <c r="B73" s="26" t="s">
        <v>7</v>
      </c>
      <c r="C73" s="24"/>
      <c r="D73" s="22"/>
    </row>
    <row r="74" spans="1:4" ht="31.5" x14ac:dyDescent="0.25">
      <c r="A74" s="20" t="s">
        <v>54</v>
      </c>
      <c r="B74" s="26" t="s">
        <v>346</v>
      </c>
      <c r="C74" s="24" t="s">
        <v>388</v>
      </c>
      <c r="D74" s="22"/>
    </row>
    <row r="75" spans="1:4" ht="31.5" x14ac:dyDescent="0.25">
      <c r="A75" s="20" t="s">
        <v>55</v>
      </c>
      <c r="B75" s="26" t="s">
        <v>347</v>
      </c>
      <c r="C75" s="24"/>
      <c r="D75" s="22"/>
    </row>
    <row r="76" spans="1:4" ht="60" x14ac:dyDescent="0.25">
      <c r="A76" s="20" t="s">
        <v>56</v>
      </c>
      <c r="B76" s="18" t="s">
        <v>57</v>
      </c>
      <c r="C76" s="17"/>
      <c r="D76" s="13" t="s">
        <v>396</v>
      </c>
    </row>
    <row r="77" spans="1:4" ht="47.25" x14ac:dyDescent="0.25">
      <c r="A77" s="20" t="s">
        <v>223</v>
      </c>
      <c r="B77" s="28" t="s">
        <v>202</v>
      </c>
      <c r="C77" s="17"/>
      <c r="D77" s="22"/>
    </row>
    <row r="78" spans="1:4" ht="15.75" x14ac:dyDescent="0.25">
      <c r="A78" s="20" t="s">
        <v>224</v>
      </c>
      <c r="B78" s="26" t="s">
        <v>58</v>
      </c>
      <c r="C78" s="24"/>
      <c r="D78" s="22"/>
    </row>
    <row r="79" spans="1:4" ht="15.75" x14ac:dyDescent="0.25">
      <c r="A79" s="20" t="s">
        <v>225</v>
      </c>
      <c r="B79" s="26" t="s">
        <v>59</v>
      </c>
      <c r="C79" s="24"/>
      <c r="D79" s="22"/>
    </row>
    <row r="80" spans="1:4" ht="15.75" x14ac:dyDescent="0.25">
      <c r="A80" s="20" t="s">
        <v>226</v>
      </c>
      <c r="B80" s="26" t="s">
        <v>60</v>
      </c>
      <c r="C80" s="24"/>
      <c r="D80" s="13"/>
    </row>
    <row r="81" spans="1:4" ht="15.75" x14ac:dyDescent="0.25">
      <c r="A81" s="20" t="s">
        <v>227</v>
      </c>
      <c r="B81" s="26" t="s">
        <v>61</v>
      </c>
      <c r="C81" s="24"/>
      <c r="D81" s="13"/>
    </row>
    <row r="82" spans="1:4" ht="15.75" x14ac:dyDescent="0.25">
      <c r="A82" s="20" t="s">
        <v>228</v>
      </c>
      <c r="B82" s="26" t="s">
        <v>62</v>
      </c>
      <c r="C82" s="24"/>
      <c r="D82" s="22"/>
    </row>
    <row r="83" spans="1:4" ht="15.75" x14ac:dyDescent="0.25">
      <c r="A83" s="20" t="s">
        <v>229</v>
      </c>
      <c r="B83" s="26" t="s">
        <v>63</v>
      </c>
      <c r="C83" s="24"/>
      <c r="D83" s="13"/>
    </row>
    <row r="84" spans="1:4" ht="94.5" x14ac:dyDescent="0.25">
      <c r="A84" s="20" t="s">
        <v>230</v>
      </c>
      <c r="B84" s="18" t="s">
        <v>292</v>
      </c>
      <c r="C84" s="17"/>
      <c r="D84" s="13"/>
    </row>
    <row r="85" spans="1:4" ht="15.75" x14ac:dyDescent="0.25">
      <c r="A85" s="20">
        <v>6</v>
      </c>
      <c r="B85" s="31" t="s">
        <v>64</v>
      </c>
      <c r="C85" s="17"/>
      <c r="D85" s="22"/>
    </row>
    <row r="86" spans="1:4" ht="31.5" x14ac:dyDescent="0.25">
      <c r="A86" s="20" t="s">
        <v>65</v>
      </c>
      <c r="B86" s="18" t="s">
        <v>66</v>
      </c>
      <c r="C86" s="17"/>
      <c r="D86" s="22"/>
    </row>
    <row r="87" spans="1:4" ht="15.75" x14ac:dyDescent="0.25">
      <c r="A87" s="20" t="s">
        <v>67</v>
      </c>
      <c r="B87" s="26" t="s">
        <v>231</v>
      </c>
      <c r="C87" s="17" t="s">
        <v>398</v>
      </c>
      <c r="D87" s="13" t="s">
        <v>397</v>
      </c>
    </row>
    <row r="88" spans="1:4" ht="75" x14ac:dyDescent="0.25">
      <c r="A88" s="20" t="s">
        <v>68</v>
      </c>
      <c r="B88" s="26" t="s">
        <v>232</v>
      </c>
      <c r="C88" s="17">
        <v>3</v>
      </c>
      <c r="D88" s="13" t="s">
        <v>399</v>
      </c>
    </row>
    <row r="89" spans="1:4" ht="31.5" x14ac:dyDescent="0.25">
      <c r="A89" s="20" t="s">
        <v>69</v>
      </c>
      <c r="B89" s="28" t="s">
        <v>349</v>
      </c>
      <c r="C89" s="17"/>
      <c r="D89" s="22"/>
    </row>
    <row r="90" spans="1:4" ht="39.75" customHeight="1" x14ac:dyDescent="0.25">
      <c r="A90" s="20" t="s">
        <v>70</v>
      </c>
      <c r="B90" s="23" t="s">
        <v>312</v>
      </c>
      <c r="C90" s="24"/>
      <c r="D90" s="13"/>
    </row>
    <row r="91" spans="1:4" ht="45" x14ac:dyDescent="0.25">
      <c r="A91" s="20" t="s">
        <v>71</v>
      </c>
      <c r="B91" s="26" t="s">
        <v>346</v>
      </c>
      <c r="C91" s="24" t="s">
        <v>388</v>
      </c>
      <c r="D91" s="22" t="s">
        <v>400</v>
      </c>
    </row>
    <row r="92" spans="1:4" ht="31.5" x14ac:dyDescent="0.25">
      <c r="A92" s="20" t="s">
        <v>72</v>
      </c>
      <c r="B92" s="26" t="s">
        <v>347</v>
      </c>
      <c r="C92" s="24"/>
      <c r="D92" s="22"/>
    </row>
    <row r="93" spans="1:4" s="6" customFormat="1" ht="47.25" x14ac:dyDescent="0.25">
      <c r="A93" s="20" t="s">
        <v>331</v>
      </c>
      <c r="B93" s="23" t="s">
        <v>364</v>
      </c>
      <c r="C93" s="24"/>
      <c r="D93" s="22"/>
    </row>
    <row r="94" spans="1:4" s="6" customFormat="1" ht="47.25" x14ac:dyDescent="0.25">
      <c r="A94" s="27" t="s">
        <v>233</v>
      </c>
      <c r="B94" s="28" t="s">
        <v>350</v>
      </c>
      <c r="C94" s="17"/>
      <c r="D94" s="17"/>
    </row>
    <row r="95" spans="1:4" s="6" customFormat="1" ht="15.75" x14ac:dyDescent="0.25">
      <c r="A95" s="27" t="s">
        <v>234</v>
      </c>
      <c r="B95" s="23" t="s">
        <v>7</v>
      </c>
      <c r="C95" s="24"/>
      <c r="D95" s="17"/>
    </row>
    <row r="96" spans="1:4" s="6" customFormat="1" ht="15.75" x14ac:dyDescent="0.25">
      <c r="A96" s="27" t="s">
        <v>235</v>
      </c>
      <c r="B96" s="23" t="s">
        <v>47</v>
      </c>
      <c r="C96" s="13" t="s">
        <v>401</v>
      </c>
      <c r="D96" s="17"/>
    </row>
    <row r="97" spans="1:4" ht="31.5" x14ac:dyDescent="0.25">
      <c r="A97" s="20">
        <v>7</v>
      </c>
      <c r="B97" s="31" t="s">
        <v>195</v>
      </c>
      <c r="C97" s="17"/>
      <c r="D97" s="22"/>
    </row>
    <row r="98" spans="1:4" ht="47.25" x14ac:dyDescent="0.25">
      <c r="A98" s="20" t="s">
        <v>236</v>
      </c>
      <c r="B98" s="18" t="s">
        <v>196</v>
      </c>
      <c r="C98" s="17"/>
      <c r="D98" s="22"/>
    </row>
    <row r="99" spans="1:4" ht="31.5" x14ac:dyDescent="0.25">
      <c r="A99" s="20" t="s">
        <v>237</v>
      </c>
      <c r="B99" s="26" t="s">
        <v>73</v>
      </c>
      <c r="C99" s="24"/>
      <c r="D99" s="13"/>
    </row>
    <row r="100" spans="1:4" ht="31.5" x14ac:dyDescent="0.25">
      <c r="A100" s="20" t="s">
        <v>238</v>
      </c>
      <c r="B100" s="26" t="s">
        <v>346</v>
      </c>
      <c r="C100" s="24"/>
      <c r="D100" s="22"/>
    </row>
    <row r="101" spans="1:4" ht="31.5" x14ac:dyDescent="0.25">
      <c r="A101" s="20" t="s">
        <v>239</v>
      </c>
      <c r="B101" s="26" t="s">
        <v>347</v>
      </c>
      <c r="C101" s="24" t="s">
        <v>388</v>
      </c>
      <c r="D101" s="22"/>
    </row>
    <row r="102" spans="1:4" ht="120" x14ac:dyDescent="0.25">
      <c r="A102" s="20" t="s">
        <v>240</v>
      </c>
      <c r="B102" s="18" t="s">
        <v>74</v>
      </c>
      <c r="C102" s="17"/>
      <c r="D102" s="13" t="s">
        <v>402</v>
      </c>
    </row>
    <row r="103" spans="1:4" ht="31.5" x14ac:dyDescent="0.25">
      <c r="A103" s="20">
        <v>8</v>
      </c>
      <c r="B103" s="31" t="s">
        <v>197</v>
      </c>
      <c r="C103" s="17"/>
      <c r="D103" s="22"/>
    </row>
    <row r="104" spans="1:4" ht="31.5" x14ac:dyDescent="0.25">
      <c r="A104" s="20" t="s">
        <v>241</v>
      </c>
      <c r="B104" s="18" t="s">
        <v>198</v>
      </c>
      <c r="C104" s="17"/>
      <c r="D104" s="22"/>
    </row>
    <row r="105" spans="1:4" ht="15.75" x14ac:dyDescent="0.25">
      <c r="A105" s="20" t="s">
        <v>242</v>
      </c>
      <c r="B105" s="26" t="s">
        <v>199</v>
      </c>
      <c r="C105" s="24"/>
      <c r="D105" s="13"/>
    </row>
    <row r="106" spans="1:4" ht="31.5" x14ac:dyDescent="0.25">
      <c r="A106" s="20" t="s">
        <v>243</v>
      </c>
      <c r="B106" s="26" t="s">
        <v>346</v>
      </c>
      <c r="C106" s="24"/>
      <c r="D106" s="22"/>
    </row>
    <row r="107" spans="1:4" ht="31.5" x14ac:dyDescent="0.25">
      <c r="A107" s="20" t="s">
        <v>244</v>
      </c>
      <c r="B107" s="26" t="s">
        <v>347</v>
      </c>
      <c r="C107" s="24" t="s">
        <v>388</v>
      </c>
      <c r="D107" s="22"/>
    </row>
    <row r="108" spans="1:4" ht="47.25" x14ac:dyDescent="0.25">
      <c r="A108" s="20" t="s">
        <v>75</v>
      </c>
      <c r="B108" s="18" t="s">
        <v>206</v>
      </c>
      <c r="C108" s="17"/>
      <c r="D108" s="13" t="s">
        <v>403</v>
      </c>
    </row>
    <row r="109" spans="1:4" ht="31.5" x14ac:dyDescent="0.25">
      <c r="A109" s="20">
        <v>9</v>
      </c>
      <c r="B109" s="31" t="s">
        <v>76</v>
      </c>
      <c r="C109" s="17"/>
      <c r="D109" s="22"/>
    </row>
    <row r="110" spans="1:4" ht="47.25" x14ac:dyDescent="0.25">
      <c r="A110" s="20" t="s">
        <v>245</v>
      </c>
      <c r="B110" s="18" t="s">
        <v>78</v>
      </c>
      <c r="C110" s="17"/>
      <c r="D110" s="22"/>
    </row>
    <row r="111" spans="1:4" ht="15.75" x14ac:dyDescent="0.25">
      <c r="A111" s="20" t="s">
        <v>246</v>
      </c>
      <c r="B111" s="26" t="s">
        <v>7</v>
      </c>
      <c r="C111" s="24"/>
      <c r="D111" s="22"/>
    </row>
    <row r="112" spans="1:4" ht="31.5" x14ac:dyDescent="0.25">
      <c r="A112" s="20" t="s">
        <v>247</v>
      </c>
      <c r="B112" s="26" t="s">
        <v>346</v>
      </c>
      <c r="C112" s="24"/>
      <c r="D112" s="22"/>
    </row>
    <row r="113" spans="1:4" ht="31.5" x14ac:dyDescent="0.25">
      <c r="A113" s="20" t="s">
        <v>248</v>
      </c>
      <c r="B113" s="26" t="s">
        <v>347</v>
      </c>
      <c r="C113" s="24" t="s">
        <v>388</v>
      </c>
      <c r="D113" s="22"/>
    </row>
    <row r="114" spans="1:4" ht="60" x14ac:dyDescent="0.25">
      <c r="A114" s="20" t="s">
        <v>77</v>
      </c>
      <c r="B114" s="18" t="s">
        <v>80</v>
      </c>
      <c r="C114" s="17"/>
      <c r="D114" s="13" t="s">
        <v>404</v>
      </c>
    </row>
    <row r="115" spans="1:4" ht="47.25" x14ac:dyDescent="0.25">
      <c r="A115" s="20" t="s">
        <v>79</v>
      </c>
      <c r="B115" s="18" t="s">
        <v>81</v>
      </c>
      <c r="C115" s="17"/>
      <c r="D115" s="22"/>
    </row>
    <row r="116" spans="1:4" ht="31.5" x14ac:dyDescent="0.25">
      <c r="A116" s="20" t="s">
        <v>249</v>
      </c>
      <c r="B116" s="26" t="s">
        <v>82</v>
      </c>
      <c r="C116" s="24"/>
      <c r="D116" s="13"/>
    </row>
    <row r="117" spans="1:4" ht="15.75" x14ac:dyDescent="0.25">
      <c r="A117" s="20" t="s">
        <v>250</v>
      </c>
      <c r="B117" s="26" t="s">
        <v>47</v>
      </c>
      <c r="C117" s="24" t="s">
        <v>388</v>
      </c>
      <c r="D117" s="22"/>
    </row>
    <row r="118" spans="1:4" ht="31.5" x14ac:dyDescent="0.25">
      <c r="A118" s="20">
        <v>10</v>
      </c>
      <c r="B118" s="32" t="s">
        <v>83</v>
      </c>
      <c r="C118" s="17"/>
      <c r="D118" s="22"/>
    </row>
    <row r="119" spans="1:4" ht="70.5" customHeight="1" x14ac:dyDescent="0.25">
      <c r="A119" s="20" t="s">
        <v>84</v>
      </c>
      <c r="B119" s="18" t="s">
        <v>313</v>
      </c>
      <c r="C119" s="17"/>
      <c r="D119" s="22"/>
    </row>
    <row r="120" spans="1:4" ht="15.75" x14ac:dyDescent="0.25">
      <c r="A120" s="20" t="s">
        <v>85</v>
      </c>
      <c r="B120" s="26" t="s">
        <v>7</v>
      </c>
      <c r="C120" s="24" t="s">
        <v>388</v>
      </c>
      <c r="D120" s="22"/>
    </row>
    <row r="121" spans="1:4" ht="31.5" x14ac:dyDescent="0.25">
      <c r="A121" s="20" t="s">
        <v>86</v>
      </c>
      <c r="B121" s="26" t="s">
        <v>346</v>
      </c>
      <c r="C121" s="24"/>
      <c r="D121" s="22"/>
    </row>
    <row r="122" spans="1:4" ht="31.5" x14ac:dyDescent="0.25">
      <c r="A122" s="20" t="s">
        <v>87</v>
      </c>
      <c r="B122" s="26" t="s">
        <v>347</v>
      </c>
      <c r="C122" s="24"/>
      <c r="D122" s="22"/>
    </row>
    <row r="123" spans="1:4" ht="31.5" x14ac:dyDescent="0.25">
      <c r="A123" s="20" t="s">
        <v>88</v>
      </c>
      <c r="B123" s="18" t="s">
        <v>89</v>
      </c>
      <c r="C123" s="22"/>
      <c r="D123" s="33"/>
    </row>
    <row r="124" spans="1:4" ht="31.5" x14ac:dyDescent="0.25">
      <c r="A124" s="20" t="s">
        <v>90</v>
      </c>
      <c r="B124" s="18" t="s">
        <v>91</v>
      </c>
      <c r="C124" s="17"/>
      <c r="D124" s="22"/>
    </row>
    <row r="125" spans="1:4" ht="15.75" x14ac:dyDescent="0.25">
      <c r="A125" s="20" t="s">
        <v>92</v>
      </c>
      <c r="B125" s="26" t="s">
        <v>93</v>
      </c>
      <c r="C125" s="24" t="s">
        <v>388</v>
      </c>
      <c r="D125" s="22"/>
    </row>
    <row r="126" spans="1:4" ht="15.75" x14ac:dyDescent="0.25">
      <c r="A126" s="20" t="s">
        <v>94</v>
      </c>
      <c r="B126" s="26" t="s">
        <v>95</v>
      </c>
      <c r="C126" s="24"/>
      <c r="D126" s="22"/>
    </row>
    <row r="127" spans="1:4" ht="15.75" x14ac:dyDescent="0.25">
      <c r="A127" s="20" t="s">
        <v>96</v>
      </c>
      <c r="B127" s="26" t="s">
        <v>97</v>
      </c>
      <c r="C127" s="24"/>
      <c r="D127" s="22"/>
    </row>
    <row r="128" spans="1:4" ht="15.75" x14ac:dyDescent="0.25">
      <c r="A128" s="20" t="s">
        <v>98</v>
      </c>
      <c r="B128" s="26" t="s">
        <v>99</v>
      </c>
      <c r="C128" s="24"/>
      <c r="D128" s="22"/>
    </row>
    <row r="129" spans="1:4" s="6" customFormat="1" ht="51" customHeight="1" x14ac:dyDescent="0.25">
      <c r="A129" s="20" t="s">
        <v>251</v>
      </c>
      <c r="B129" s="18" t="s">
        <v>268</v>
      </c>
      <c r="C129" s="22"/>
      <c r="D129" s="22"/>
    </row>
    <row r="130" spans="1:4" s="6" customFormat="1" ht="19.5" customHeight="1" x14ac:dyDescent="0.25">
      <c r="A130" s="20" t="s">
        <v>269</v>
      </c>
      <c r="B130" s="26" t="s">
        <v>273</v>
      </c>
      <c r="C130" s="34"/>
      <c r="D130" s="34"/>
    </row>
    <row r="131" spans="1:4" s="6" customFormat="1" ht="20.25" customHeight="1" x14ac:dyDescent="0.25">
      <c r="A131" s="20" t="s">
        <v>270</v>
      </c>
      <c r="B131" s="26" t="s">
        <v>47</v>
      </c>
      <c r="C131" s="49" t="s">
        <v>388</v>
      </c>
      <c r="D131" s="22"/>
    </row>
    <row r="132" spans="1:4" ht="53.25" customHeight="1" x14ac:dyDescent="0.25">
      <c r="A132" s="20" t="s">
        <v>100</v>
      </c>
      <c r="B132" s="18" t="s">
        <v>252</v>
      </c>
      <c r="C132" s="17"/>
      <c r="D132" s="22"/>
    </row>
    <row r="133" spans="1:4" ht="15.75" x14ac:dyDescent="0.25">
      <c r="A133" s="20" t="s">
        <v>101</v>
      </c>
      <c r="B133" s="26" t="s">
        <v>102</v>
      </c>
      <c r="C133" s="24"/>
      <c r="D133" s="13"/>
    </row>
    <row r="134" spans="1:4" ht="15.75" x14ac:dyDescent="0.25">
      <c r="A134" s="20" t="s">
        <v>103</v>
      </c>
      <c r="B134" s="26" t="s">
        <v>47</v>
      </c>
      <c r="C134" s="24"/>
      <c r="D134" s="22"/>
    </row>
    <row r="135" spans="1:4" s="6" customFormat="1" ht="61.5" customHeight="1" x14ac:dyDescent="0.25">
      <c r="A135" s="20" t="s">
        <v>253</v>
      </c>
      <c r="B135" s="31" t="s">
        <v>274</v>
      </c>
      <c r="C135" s="24"/>
      <c r="D135" s="22"/>
    </row>
    <row r="136" spans="1:4" s="6" customFormat="1" ht="15.75" x14ac:dyDescent="0.25">
      <c r="A136" s="20" t="s">
        <v>271</v>
      </c>
      <c r="B136" s="26" t="s">
        <v>102</v>
      </c>
      <c r="C136" s="24"/>
      <c r="D136" s="13"/>
    </row>
    <row r="137" spans="1:4" s="6" customFormat="1" ht="15.75" x14ac:dyDescent="0.25">
      <c r="A137" s="20" t="s">
        <v>272</v>
      </c>
      <c r="B137" s="26" t="s">
        <v>47</v>
      </c>
      <c r="C137" s="24" t="s">
        <v>388</v>
      </c>
      <c r="D137" s="22"/>
    </row>
    <row r="138" spans="1:4" ht="63" x14ac:dyDescent="0.25">
      <c r="A138" s="20" t="s">
        <v>104</v>
      </c>
      <c r="B138" s="18" t="s">
        <v>207</v>
      </c>
      <c r="C138" s="17"/>
      <c r="D138" s="13" t="s">
        <v>405</v>
      </c>
    </row>
    <row r="139" spans="1:4" ht="15.75" x14ac:dyDescent="0.25">
      <c r="A139" s="20">
        <v>11</v>
      </c>
      <c r="B139" s="31" t="s">
        <v>105</v>
      </c>
      <c r="C139" s="17"/>
      <c r="D139" s="22"/>
    </row>
    <row r="140" spans="1:4" ht="47.25" x14ac:dyDescent="0.25">
      <c r="A140" s="20" t="s">
        <v>106</v>
      </c>
      <c r="B140" s="18" t="s">
        <v>107</v>
      </c>
      <c r="C140" s="17"/>
      <c r="D140" s="22"/>
    </row>
    <row r="141" spans="1:4" ht="15.75" x14ac:dyDescent="0.25">
      <c r="A141" s="20" t="s">
        <v>108</v>
      </c>
      <c r="B141" s="26" t="s">
        <v>7</v>
      </c>
      <c r="C141" s="24" t="s">
        <v>388</v>
      </c>
      <c r="D141" s="22"/>
    </row>
    <row r="142" spans="1:4" ht="15.75" x14ac:dyDescent="0.25">
      <c r="A142" s="20" t="s">
        <v>109</v>
      </c>
      <c r="B142" s="26" t="s">
        <v>193</v>
      </c>
      <c r="C142" s="24"/>
      <c r="D142" s="24"/>
    </row>
    <row r="143" spans="1:4" ht="63" x14ac:dyDescent="0.25">
      <c r="A143" s="20" t="s">
        <v>110</v>
      </c>
      <c r="B143" s="18" t="s">
        <v>194</v>
      </c>
      <c r="C143" s="17"/>
      <c r="D143" s="22"/>
    </row>
    <row r="144" spans="1:4" ht="15.75" x14ac:dyDescent="0.25">
      <c r="A144" s="20" t="s">
        <v>111</v>
      </c>
      <c r="B144" s="26" t="s">
        <v>7</v>
      </c>
      <c r="C144" s="24" t="s">
        <v>388</v>
      </c>
      <c r="D144" s="22"/>
    </row>
    <row r="145" spans="1:4" ht="15.75" x14ac:dyDescent="0.25">
      <c r="A145" s="20" t="s">
        <v>112</v>
      </c>
      <c r="B145" s="26" t="s">
        <v>47</v>
      </c>
      <c r="C145" s="24"/>
      <c r="D145" s="22"/>
    </row>
    <row r="146" spans="1:4" ht="63" x14ac:dyDescent="0.25">
      <c r="A146" s="20" t="s">
        <v>254</v>
      </c>
      <c r="B146" s="18" t="s">
        <v>184</v>
      </c>
      <c r="C146" s="17"/>
      <c r="D146" s="22"/>
    </row>
    <row r="147" spans="1:4" ht="31.5" x14ac:dyDescent="0.25">
      <c r="A147" s="20" t="s">
        <v>255</v>
      </c>
      <c r="B147" s="26" t="s">
        <v>115</v>
      </c>
      <c r="C147" s="24"/>
      <c r="D147" s="13"/>
    </row>
    <row r="148" spans="1:4" ht="15.75" x14ac:dyDescent="0.25">
      <c r="A148" s="20" t="s">
        <v>256</v>
      </c>
      <c r="B148" s="26" t="s">
        <v>47</v>
      </c>
      <c r="C148" s="24" t="s">
        <v>388</v>
      </c>
      <c r="D148" s="22"/>
    </row>
    <row r="149" spans="1:4" ht="31.5" x14ac:dyDescent="0.25">
      <c r="A149" s="20" t="s">
        <v>113</v>
      </c>
      <c r="B149" s="18" t="s">
        <v>118</v>
      </c>
      <c r="C149" s="17"/>
      <c r="D149" s="22"/>
    </row>
    <row r="150" spans="1:4" ht="31.5" x14ac:dyDescent="0.25">
      <c r="A150" s="20" t="s">
        <v>114</v>
      </c>
      <c r="B150" s="26" t="s">
        <v>119</v>
      </c>
      <c r="C150" s="24"/>
      <c r="D150" s="13"/>
    </row>
    <row r="151" spans="1:4" ht="15.75" x14ac:dyDescent="0.25">
      <c r="A151" s="20" t="s">
        <v>116</v>
      </c>
      <c r="B151" s="26" t="s">
        <v>47</v>
      </c>
      <c r="C151" s="24"/>
      <c r="D151" s="22"/>
    </row>
    <row r="152" spans="1:4" ht="75" x14ac:dyDescent="0.25">
      <c r="A152" s="20" t="s">
        <v>117</v>
      </c>
      <c r="B152" s="18" t="s">
        <v>120</v>
      </c>
      <c r="C152" s="17"/>
      <c r="D152" s="13" t="s">
        <v>406</v>
      </c>
    </row>
    <row r="153" spans="1:4" ht="15.75" x14ac:dyDescent="0.25">
      <c r="A153" s="35">
        <v>12</v>
      </c>
      <c r="B153" s="31" t="s">
        <v>121</v>
      </c>
      <c r="C153" s="25"/>
      <c r="D153" s="22"/>
    </row>
    <row r="154" spans="1:4" ht="47.25" x14ac:dyDescent="0.25">
      <c r="A154" s="20" t="s">
        <v>122</v>
      </c>
      <c r="B154" s="18" t="s">
        <v>351</v>
      </c>
      <c r="C154" s="17"/>
      <c r="D154" s="22"/>
    </row>
    <row r="155" spans="1:4" ht="47.25" x14ac:dyDescent="0.25">
      <c r="A155" s="20" t="s">
        <v>123</v>
      </c>
      <c r="B155" s="26" t="s">
        <v>124</v>
      </c>
      <c r="C155" s="24"/>
      <c r="D155" s="13"/>
    </row>
    <row r="156" spans="1:4" ht="15.75" x14ac:dyDescent="0.25">
      <c r="A156" s="20" t="s">
        <v>125</v>
      </c>
      <c r="B156" s="26" t="s">
        <v>47</v>
      </c>
      <c r="C156" s="24" t="s">
        <v>388</v>
      </c>
      <c r="D156" s="22"/>
    </row>
    <row r="157" spans="1:4" ht="47.25" x14ac:dyDescent="0.25">
      <c r="A157" s="20" t="s">
        <v>126</v>
      </c>
      <c r="B157" s="18" t="s">
        <v>352</v>
      </c>
      <c r="C157" s="17"/>
      <c r="D157" s="22"/>
    </row>
    <row r="158" spans="1:4" ht="15.75" x14ac:dyDescent="0.25">
      <c r="A158" s="20" t="s">
        <v>127</v>
      </c>
      <c r="B158" s="26" t="s">
        <v>128</v>
      </c>
      <c r="C158" s="24"/>
      <c r="D158" s="13"/>
    </row>
    <row r="159" spans="1:4" ht="15.75" x14ac:dyDescent="0.25">
      <c r="A159" s="20" t="s">
        <v>129</v>
      </c>
      <c r="B159" s="26" t="s">
        <v>47</v>
      </c>
      <c r="C159" s="24" t="s">
        <v>388</v>
      </c>
      <c r="D159" s="22"/>
    </row>
    <row r="160" spans="1:4" ht="63" x14ac:dyDescent="0.25">
      <c r="A160" s="20" t="s">
        <v>130</v>
      </c>
      <c r="B160" s="18" t="s">
        <v>353</v>
      </c>
      <c r="C160" s="17"/>
      <c r="D160" s="22"/>
    </row>
    <row r="161" spans="1:4" ht="15.75" x14ac:dyDescent="0.25">
      <c r="A161" s="20" t="s">
        <v>131</v>
      </c>
      <c r="B161" s="26" t="s">
        <v>132</v>
      </c>
      <c r="C161" s="24"/>
      <c r="D161" s="13"/>
    </row>
    <row r="162" spans="1:4" ht="31.5" x14ac:dyDescent="0.25">
      <c r="A162" s="20" t="s">
        <v>133</v>
      </c>
      <c r="B162" s="26" t="s">
        <v>134</v>
      </c>
      <c r="C162" s="24"/>
      <c r="D162" s="13"/>
    </row>
    <row r="163" spans="1:4" ht="15.75" x14ac:dyDescent="0.25">
      <c r="A163" s="20" t="s">
        <v>135</v>
      </c>
      <c r="B163" s="26" t="s">
        <v>136</v>
      </c>
      <c r="C163" s="24"/>
      <c r="D163" s="13"/>
    </row>
    <row r="164" spans="1:4" ht="15.75" x14ac:dyDescent="0.25">
      <c r="A164" s="20" t="s">
        <v>137</v>
      </c>
      <c r="B164" s="26" t="s">
        <v>138</v>
      </c>
      <c r="C164" s="24"/>
      <c r="D164" s="13"/>
    </row>
    <row r="165" spans="1:4" ht="94.5" x14ac:dyDescent="0.25">
      <c r="A165" s="20" t="s">
        <v>139</v>
      </c>
      <c r="B165" s="18" t="s">
        <v>354</v>
      </c>
      <c r="C165" s="17"/>
      <c r="D165" s="22"/>
    </row>
    <row r="166" spans="1:4" ht="15.75" x14ac:dyDescent="0.25">
      <c r="A166" s="20" t="s">
        <v>140</v>
      </c>
      <c r="B166" s="26" t="s">
        <v>141</v>
      </c>
      <c r="C166" s="24"/>
      <c r="D166" s="13"/>
    </row>
    <row r="167" spans="1:4" ht="15.75" x14ac:dyDescent="0.25">
      <c r="A167" s="20" t="s">
        <v>142</v>
      </c>
      <c r="B167" s="26" t="s">
        <v>143</v>
      </c>
      <c r="C167" s="24"/>
      <c r="D167" s="13"/>
    </row>
    <row r="168" spans="1:4" ht="15.75" x14ac:dyDescent="0.25">
      <c r="A168" s="20" t="s">
        <v>144</v>
      </c>
      <c r="B168" s="26" t="s">
        <v>145</v>
      </c>
      <c r="C168" s="24"/>
      <c r="D168" s="13"/>
    </row>
    <row r="169" spans="1:4" ht="31.5" x14ac:dyDescent="0.25">
      <c r="A169" s="20" t="s">
        <v>146</v>
      </c>
      <c r="B169" s="26" t="s">
        <v>147</v>
      </c>
      <c r="C169" s="24"/>
      <c r="D169" s="13"/>
    </row>
    <row r="170" spans="1:4" ht="15.75" x14ac:dyDescent="0.25">
      <c r="A170" s="20" t="s">
        <v>148</v>
      </c>
      <c r="B170" s="26" t="s">
        <v>149</v>
      </c>
      <c r="C170" s="24"/>
      <c r="D170" s="13"/>
    </row>
    <row r="171" spans="1:4" ht="31.5" x14ac:dyDescent="0.25">
      <c r="A171" s="20" t="s">
        <v>150</v>
      </c>
      <c r="B171" s="26" t="s">
        <v>151</v>
      </c>
      <c r="C171" s="24"/>
      <c r="D171" s="13"/>
    </row>
    <row r="172" spans="1:4" ht="31.5" x14ac:dyDescent="0.25">
      <c r="A172" s="20" t="s">
        <v>152</v>
      </c>
      <c r="B172" s="26" t="s">
        <v>153</v>
      </c>
      <c r="C172" s="24"/>
      <c r="D172" s="13"/>
    </row>
    <row r="173" spans="1:4" ht="15.75" x14ac:dyDescent="0.25">
      <c r="A173" s="20" t="s">
        <v>154</v>
      </c>
      <c r="B173" s="23" t="s">
        <v>155</v>
      </c>
      <c r="C173" s="24"/>
      <c r="D173" s="13"/>
    </row>
    <row r="174" spans="1:4" s="6" customFormat="1" ht="15.75" x14ac:dyDescent="0.25">
      <c r="A174" s="20" t="s">
        <v>156</v>
      </c>
      <c r="B174" s="23" t="s">
        <v>385</v>
      </c>
      <c r="C174" s="24"/>
      <c r="D174" s="13"/>
    </row>
    <row r="175" spans="1:4" s="6" customFormat="1" ht="15.75" x14ac:dyDescent="0.25">
      <c r="A175" s="20" t="s">
        <v>157</v>
      </c>
      <c r="B175" s="23" t="s">
        <v>370</v>
      </c>
      <c r="C175" s="24"/>
      <c r="D175" s="13"/>
    </row>
    <row r="176" spans="1:4" s="6" customFormat="1" ht="31.5" x14ac:dyDescent="0.25">
      <c r="A176" s="20" t="s">
        <v>371</v>
      </c>
      <c r="B176" s="23" t="s">
        <v>372</v>
      </c>
      <c r="C176" s="24"/>
      <c r="D176" s="13"/>
    </row>
    <row r="177" spans="1:4" ht="15.75" x14ac:dyDescent="0.25">
      <c r="A177" s="20" t="s">
        <v>373</v>
      </c>
      <c r="B177" s="26" t="s">
        <v>138</v>
      </c>
      <c r="C177" s="24"/>
      <c r="D177" s="13"/>
    </row>
    <row r="178" spans="1:4" ht="15.75" x14ac:dyDescent="0.25">
      <c r="A178" s="20" t="s">
        <v>374</v>
      </c>
      <c r="B178" s="26" t="s">
        <v>47</v>
      </c>
      <c r="C178" s="24"/>
      <c r="D178" s="22"/>
    </row>
    <row r="179" spans="1:4" ht="63" x14ac:dyDescent="0.25">
      <c r="A179" s="20" t="s">
        <v>158</v>
      </c>
      <c r="B179" s="18" t="s">
        <v>208</v>
      </c>
      <c r="C179" s="17"/>
      <c r="D179" s="24"/>
    </row>
    <row r="180" spans="1:4" s="6" customFormat="1" ht="63" x14ac:dyDescent="0.25">
      <c r="A180" s="27" t="s">
        <v>311</v>
      </c>
      <c r="B180" s="28" t="s">
        <v>355</v>
      </c>
      <c r="C180" s="17"/>
      <c r="D180" s="24"/>
    </row>
    <row r="181" spans="1:4" s="6" customFormat="1" ht="15.75" x14ac:dyDescent="0.25">
      <c r="A181" s="27" t="s">
        <v>309</v>
      </c>
      <c r="B181" s="23" t="s">
        <v>128</v>
      </c>
      <c r="C181" s="25"/>
      <c r="D181" s="33"/>
    </row>
    <row r="182" spans="1:4" s="6" customFormat="1" ht="15.75" x14ac:dyDescent="0.25">
      <c r="A182" s="27" t="s">
        <v>310</v>
      </c>
      <c r="B182" s="23" t="s">
        <v>47</v>
      </c>
      <c r="C182" s="25" t="s">
        <v>388</v>
      </c>
      <c r="D182" s="24"/>
    </row>
    <row r="183" spans="1:4" ht="15.75" x14ac:dyDescent="0.25">
      <c r="A183" s="20">
        <v>13</v>
      </c>
      <c r="B183" s="31" t="s">
        <v>159</v>
      </c>
      <c r="C183" s="17"/>
      <c r="D183" s="22"/>
    </row>
    <row r="184" spans="1:4" ht="106.5" customHeight="1" x14ac:dyDescent="0.25">
      <c r="A184" s="20" t="s">
        <v>257</v>
      </c>
      <c r="B184" s="28" t="s">
        <v>203</v>
      </c>
      <c r="C184" s="17"/>
      <c r="D184" s="22"/>
    </row>
    <row r="185" spans="1:4" ht="31.5" x14ac:dyDescent="0.25">
      <c r="A185" s="20" t="s">
        <v>258</v>
      </c>
      <c r="B185" s="26" t="s">
        <v>162</v>
      </c>
      <c r="C185" s="24"/>
      <c r="D185" s="13"/>
    </row>
    <row r="186" spans="1:4" ht="15.75" x14ac:dyDescent="0.25">
      <c r="A186" s="20" t="s">
        <v>259</v>
      </c>
      <c r="B186" s="26" t="s">
        <v>47</v>
      </c>
      <c r="C186" s="24" t="s">
        <v>388</v>
      </c>
      <c r="D186" s="22"/>
    </row>
    <row r="187" spans="1:4" ht="47.25" x14ac:dyDescent="0.25">
      <c r="A187" s="20" t="s">
        <v>260</v>
      </c>
      <c r="B187" s="18" t="s">
        <v>165</v>
      </c>
      <c r="C187" s="17"/>
      <c r="D187" s="22"/>
    </row>
    <row r="188" spans="1:4" ht="31.5" x14ac:dyDescent="0.25">
      <c r="A188" s="20" t="s">
        <v>261</v>
      </c>
      <c r="B188" s="26" t="s">
        <v>166</v>
      </c>
      <c r="C188" s="24"/>
      <c r="D188" s="13"/>
    </row>
    <row r="189" spans="1:4" ht="15.75" x14ac:dyDescent="0.25">
      <c r="A189" s="20" t="s">
        <v>262</v>
      </c>
      <c r="B189" s="26" t="s">
        <v>47</v>
      </c>
      <c r="C189" s="24" t="s">
        <v>388</v>
      </c>
      <c r="D189" s="22"/>
    </row>
    <row r="190" spans="1:4" ht="31.5" x14ac:dyDescent="0.25">
      <c r="A190" s="20" t="s">
        <v>160</v>
      </c>
      <c r="B190" s="18" t="s">
        <v>167</v>
      </c>
      <c r="C190" s="17"/>
      <c r="D190" s="22"/>
    </row>
    <row r="191" spans="1:4" ht="31.5" x14ac:dyDescent="0.25">
      <c r="A191" s="20" t="s">
        <v>161</v>
      </c>
      <c r="B191" s="26" t="s">
        <v>168</v>
      </c>
      <c r="C191" s="24"/>
      <c r="D191" s="13"/>
    </row>
    <row r="192" spans="1:4" ht="15.75" x14ac:dyDescent="0.25">
      <c r="A192" s="20" t="s">
        <v>163</v>
      </c>
      <c r="B192" s="26" t="s">
        <v>169</v>
      </c>
      <c r="C192" s="24"/>
      <c r="D192" s="22"/>
    </row>
    <row r="193" spans="1:4" ht="15.75" x14ac:dyDescent="0.25">
      <c r="A193" s="20" t="s">
        <v>263</v>
      </c>
      <c r="B193" s="26" t="s">
        <v>170</v>
      </c>
      <c r="C193" s="24" t="s">
        <v>388</v>
      </c>
      <c r="D193" s="22"/>
    </row>
    <row r="194" spans="1:4" ht="63" x14ac:dyDescent="0.25">
      <c r="A194" s="20" t="s">
        <v>264</v>
      </c>
      <c r="B194" s="18" t="s">
        <v>209</v>
      </c>
      <c r="C194" s="17"/>
      <c r="D194" s="22"/>
    </row>
    <row r="195" spans="1:4" ht="15.75" x14ac:dyDescent="0.25">
      <c r="A195" s="20" t="s">
        <v>265</v>
      </c>
      <c r="B195" s="26" t="s">
        <v>171</v>
      </c>
      <c r="C195" s="24"/>
      <c r="D195" s="22"/>
    </row>
    <row r="196" spans="1:4" ht="31.5" x14ac:dyDescent="0.25">
      <c r="A196" s="20" t="s">
        <v>266</v>
      </c>
      <c r="B196" s="26" t="s">
        <v>172</v>
      </c>
      <c r="C196" s="24"/>
      <c r="D196" s="22"/>
    </row>
    <row r="197" spans="1:4" ht="15.75" x14ac:dyDescent="0.25">
      <c r="A197" s="20" t="s">
        <v>267</v>
      </c>
      <c r="B197" s="26" t="s">
        <v>47</v>
      </c>
      <c r="C197" s="24" t="s">
        <v>388</v>
      </c>
      <c r="D197" s="22"/>
    </row>
    <row r="198" spans="1:4" ht="127.5" customHeight="1" x14ac:dyDescent="0.25">
      <c r="A198" s="20" t="s">
        <v>164</v>
      </c>
      <c r="B198" s="18" t="s">
        <v>173</v>
      </c>
      <c r="C198" s="17"/>
      <c r="D198" s="13" t="s">
        <v>407</v>
      </c>
    </row>
    <row r="199" spans="1:4" s="6" customFormat="1" ht="26.25" customHeight="1" x14ac:dyDescent="0.25">
      <c r="A199" s="20" t="s">
        <v>332</v>
      </c>
      <c r="B199" s="42" t="s">
        <v>333</v>
      </c>
      <c r="C199" s="17"/>
      <c r="D199" s="13"/>
    </row>
    <row r="200" spans="1:4" s="6" customFormat="1" ht="47.25" x14ac:dyDescent="0.25">
      <c r="A200" s="20" t="s">
        <v>362</v>
      </c>
      <c r="B200" s="43" t="s">
        <v>334</v>
      </c>
      <c r="C200" s="17"/>
      <c r="D200" s="13"/>
    </row>
    <row r="201" spans="1:4" s="6" customFormat="1" ht="31.5" x14ac:dyDescent="0.25">
      <c r="A201" s="20" t="s">
        <v>335</v>
      </c>
      <c r="B201" s="44" t="s">
        <v>339</v>
      </c>
      <c r="C201" s="17"/>
      <c r="D201" s="13"/>
    </row>
    <row r="202" spans="1:4" s="6" customFormat="1" ht="31.5" x14ac:dyDescent="0.25">
      <c r="A202" s="20" t="s">
        <v>336</v>
      </c>
      <c r="B202" s="44" t="s">
        <v>338</v>
      </c>
      <c r="C202" s="17"/>
      <c r="D202" s="13"/>
    </row>
    <row r="203" spans="1:4" s="6" customFormat="1" ht="31.5" x14ac:dyDescent="0.25">
      <c r="A203" s="20" t="s">
        <v>356</v>
      </c>
      <c r="B203" s="44" t="s">
        <v>340</v>
      </c>
      <c r="C203" s="17" t="s">
        <v>388</v>
      </c>
      <c r="D203" s="13"/>
    </row>
    <row r="204" spans="1:4" s="6" customFormat="1" ht="15.75" x14ac:dyDescent="0.25">
      <c r="A204" s="20" t="s">
        <v>363</v>
      </c>
      <c r="B204" s="43" t="s">
        <v>337</v>
      </c>
      <c r="C204" s="17"/>
      <c r="D204" s="13"/>
    </row>
    <row r="205" spans="1:4" s="6" customFormat="1" ht="15.75" x14ac:dyDescent="0.25">
      <c r="A205" s="20" t="s">
        <v>357</v>
      </c>
      <c r="B205" s="43" t="s">
        <v>341</v>
      </c>
      <c r="C205" s="17"/>
      <c r="D205" s="13"/>
    </row>
    <row r="206" spans="1:4" s="6" customFormat="1" ht="15.75" x14ac:dyDescent="0.25">
      <c r="A206" s="20" t="s">
        <v>358</v>
      </c>
      <c r="B206" s="44" t="s">
        <v>375</v>
      </c>
      <c r="C206" s="17"/>
      <c r="D206" s="13"/>
    </row>
    <row r="207" spans="1:4" s="6" customFormat="1" ht="15.75" x14ac:dyDescent="0.25">
      <c r="A207" s="37" t="s">
        <v>359</v>
      </c>
      <c r="B207" s="45" t="s">
        <v>47</v>
      </c>
      <c r="C207" s="38" t="s">
        <v>388</v>
      </c>
      <c r="D207" s="39"/>
    </row>
    <row r="208" spans="1:4" s="41" customFormat="1" ht="45" x14ac:dyDescent="0.25">
      <c r="A208" s="20" t="s">
        <v>365</v>
      </c>
      <c r="B208" s="46" t="s">
        <v>366</v>
      </c>
      <c r="C208" s="40"/>
      <c r="D208" s="40"/>
    </row>
    <row r="209" spans="1:4" s="41" customFormat="1" x14ac:dyDescent="0.25">
      <c r="A209" s="20" t="s">
        <v>367</v>
      </c>
      <c r="B209" s="47" t="s">
        <v>368</v>
      </c>
      <c r="C209" s="50"/>
      <c r="D209" s="51"/>
    </row>
    <row r="210" spans="1:4" s="41" customFormat="1" x14ac:dyDescent="0.25">
      <c r="A210" s="20" t="s">
        <v>369</v>
      </c>
      <c r="B210" s="47" t="s">
        <v>47</v>
      </c>
      <c r="C210" s="40" t="s">
        <v>389</v>
      </c>
      <c r="D210" s="40"/>
    </row>
  </sheetData>
  <customSheetViews>
    <customSheetView guid="{3C2F0628-68CB-43D4-916C-AFCBA2F15DBE}" showPageBreaks="1" fitToPage="1" printArea="1" topLeftCell="A50">
      <selection activeCell="C56" sqref="C56"/>
      <pageMargins left="0.70866141732283472" right="0.70866141732283472" top="0.74803149606299213" bottom="0.74803149606299213" header="0.31496062992125984" footer="0.31496062992125984"/>
      <pageSetup paperSize="8" scale="74" fitToHeight="41" orientation="portrait" r:id="rId1"/>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2"/>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3"/>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747FD167-CC60-4074-A693-19765EE7F346}" fitToPage="1" topLeftCell="A50">
      <selection activeCell="C53" sqref="C53"/>
      <pageMargins left="0.70866141732283472" right="0.70866141732283472" top="0.74803149606299213" bottom="0.74803149606299213" header="0.31496062992125984" footer="0.31496062992125984"/>
      <pageSetup paperSize="8" scale="74" fitToHeight="41" orientation="portrait" r:id="rId11"/>
    </customSheetView>
    <customSheetView guid="{2196E15B-3F0A-44D0-B4E1-8DC58A80C945}" fitToPage="1" printArea="1" topLeftCell="B194">
      <selection activeCell="C210" sqref="C210"/>
      <pageMargins left="0.70866141732283472" right="0.70866141732283472" top="0.74803149606299213" bottom="0.74803149606299213" header="0.31496062992125984" footer="0.31496062992125984"/>
      <pageSetup paperSize="8" scale="74" fitToHeight="41" orientation="portrait" r:id="rId12"/>
    </customSheetView>
  </customSheetViews>
  <mergeCells count="1">
    <mergeCell ref="A1:D1"/>
  </mergeCells>
  <pageMargins left="0.70866141732283472" right="0.70866141732283472" top="0.74803149606299213" bottom="0.74803149606299213" header="0.31496062992125984" footer="0.31496062992125984"/>
  <pageSetup paperSize="8" scale="51" fitToHeight="41"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Admin</cp:lastModifiedBy>
  <cp:lastPrinted>2020-01-31T12:03:41Z</cp:lastPrinted>
  <dcterms:created xsi:type="dcterms:W3CDTF">2015-11-06T14:19:42Z</dcterms:created>
  <dcterms:modified xsi:type="dcterms:W3CDTF">2020-01-31T12:04:15Z</dcterms:modified>
</cp:coreProperties>
</file>